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I7Y1YV4Y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<sst xmlns="http://schemas.openxmlformats.org/spreadsheetml/2006/main" count="12" uniqueCount="9">
  <si>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</si>
  <si>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</si>
  <si>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</si>
  <si>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</si>
  <si>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</si>
  <si>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</si>
  <si>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</si>
  <si>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</si>
  <si>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01.02.2024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</si>
</sst>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1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L12" sqref="L12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1">
        <v>139286043.47</v>
      </c>
      <c r="G9" s="7">
        <v>30450786.629999999</v>
      </c>
      <c r="H9" s="1">
        <f>F9+G9</f>
        <v>169736830.09999999</v>
      </c>
      <c r="I9" s="4">
        <f>H9*100/E9</f>
        <v>105.91888589722042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32">
        <v>18894477.789999999</v>
      </c>
      <c r="G10" s="7">
        <v>4130720.62</v>
      </c>
      <c r="H10" s="1">
        <f>F10+G10</f>
        <v>23025198.41</v>
      </c>
      <c r="I10" s="4">
        <f>H10*100/E10</f>
        <v>68.57050216820889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158180521.25999999</v>
      </c>
      <c r="G11" s="3">
        <f>SUM(G9:G10)</f>
        <v>34581507.25</v>
      </c>
      <c r="H11" s="3">
        <f>SUM(H9:H10)</f>
        <v>192762028.50999999</v>
      </c>
      <c r="I11" s="5">
        <f>H11*100/E11</f>
        <v>99.448717803468185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2024-02-01T10:53:48Z</dcterms:modified>
</cp:coreProperties>
</file>