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<sst xmlns="http://schemas.openxmlformats.org/spreadsheetml/2006/main" count="12" uniqueCount="9">
  <si>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</si>
  <si>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</si>
  <si>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</si>
  <si>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</si>
  <si>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</si>
  <si>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</si>
  <si>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</si>
  <si>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</si>
  <si>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01.01.2024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</si>
</sst>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1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K14" sqref="K14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1">
        <v>138885385.38</v>
      </c>
      <c r="G9" s="7">
        <v>30363194.559999999</v>
      </c>
      <c r="H9" s="1">
        <f>F9+G9</f>
        <v>169248579.94</v>
      </c>
      <c r="I9" s="4">
        <f>H9*100/E9</f>
        <v>105.61420886892979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32">
        <v>18636022.629999999</v>
      </c>
      <c r="G10" s="7">
        <v>4074217.03</v>
      </c>
      <c r="H10" s="1">
        <f>F10+G10</f>
        <v>22710239.66</v>
      </c>
      <c r="I10" s="4">
        <f>H10*100/E10</f>
        <v>67.632535021728543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157521408.00999999</v>
      </c>
      <c r="G11" s="3">
        <f>SUM(G9:G10)</f>
        <v>34437411.589999996</v>
      </c>
      <c r="H11" s="3">
        <f>SUM(H9:H10)</f>
        <v>191958819.59999999</v>
      </c>
      <c r="I11" s="5">
        <f>H11*100/E11</f>
        <v>99.03433071258074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2024-01-02T11:42:29Z</dcterms:modified>
</cp:coreProperties>
</file>